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<sst xmlns="http://schemas.openxmlformats.org/spreadsheetml/2006/main" count="29" uniqueCount="29">
  <si>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</si>
  <si>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</si>
  <si>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</si>
  <si>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</si>
  <si>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de 1/2", con caño alto giratorio 150°, serie BauEdge, modelo 31 367 001 "GROHE", acabado cromado, con palanca metálica, cartucho cerámico de 28 mm de diámetro y aireador integrado tipo Mousseur. Incluso enlaces de alimentación flexibles con conexión de entrada de 3/8"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</si>
  <si>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</si>
  <si>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</si>
  <si>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</si>
  <si>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</si>
  <si>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</si>
  <si>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</si>
  <si>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</si>
  <si>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mt31gro410a</t>
  </si>
  <si>
    <t xml:space="preserve">Ud</t>
  </si>
  <si>
    <t xml:space="preserve">Grifo mezclador monomando de repisa para fregadero, de 1/2", con caño alto giratorio 150°, serie BauEdge, modelo 31 367 001 "GROHE", acabado cromado, con palanca metálica, cartucho cerámico de 28 mm de diámetro y aireador integrado tipo Mousseur, con sistema de montaje rápido y fácil, incluso enlaces de alimentación flexibles con conexión de entrada de 3/8"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</si>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</sst>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127.44</v>
      </c>
      <c r="H10" s="12">
        <f ca="1">ROUND(INDIRECT(ADDRESS(ROW()+(0), COLUMN()+(-2), 1))*INDIRECT(ADDRESS(ROW()+(0), COLUMN()+(-1), 1)), 2)</f>
        <v>127.44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141.71</v>
      </c>
      <c r="H17" s="14">
        <f ca="1">ROUND(INDIRECT(ADDRESS(ROW()+(0), COLUMN()+(-2), 1))*INDIRECT(ADDRESS(ROW()+(0), COLUMN()+(-1), 1))/100, 2)</f>
        <v>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