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<sst xmlns="http://schemas.openxmlformats.org/spreadsheetml/2006/main" count="29" uniqueCount="29">
  <si>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</si>
  <si>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</si>
  <si>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</si>
  <si>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</si>
  <si>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serie Grohtherm 800, modelo 34 567 000 "GROHE", acabado cromado, con mandos, cartucho compacto con termoelemento de cera, limitador de caudal, limitador de temperatura a 43°C con tope de seguridad a 38°C, filtros, inversor, aireador tipo Mousseur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</si>
  <si>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</si>
  <si>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</si>
  <si>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</si>
  <si>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</si>
  <si>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</si>
  <si>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</si>
  <si>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</si>
  <si>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mt31gro275d</t>
  </si>
  <si>
    <t xml:space="preserve">Ud</t>
  </si>
  <si>
    <t xml:space="preserve">Grifo mezclador termostático mural para baño/ducha, de 1/2", serie Grohtherm 800, modelo 34 567 000 "GROHE", acabado cromado, con mandos, cartucho compacto con termoelemento de cera, limitador de caudal, limitador de temperatura a 43°C con tope de seguridad a 38°C, filtros, inversor, aireador tipo Mousseur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</si>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</sst>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272.39</v>
      </c>
      <c r="H10" s="12">
        <f ca="1">ROUND(INDIRECT(ADDRESS(ROW()+(0), COLUMN()+(-2), 1))*INDIRECT(ADDRESS(ROW()+(0), COLUMN()+(-1), 1)), 2)</f>
        <v>272.39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286.66</v>
      </c>
      <c r="H17" s="14">
        <f ca="1">ROUND(INDIRECT(ADDRESS(ROW()+(0), COLUMN()+(-2), 1))*INDIRECT(ADDRESS(ROW()+(0), COLUMN()+(-1), 1))/100, 2)</f>
        <v>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